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<sst xmlns="http://schemas.openxmlformats.org/spreadsheetml/2006/main" count="3626" uniqueCount="1233">
  <si>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</si>
  <si>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</si>
  <si>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</si>
  <si>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</si>
  <si>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</si>
  <si>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</si>
  <si>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</si>
  <si>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</si>
  <si>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</si>
  <si>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</si>
  <si>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</si>
  <si>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</si>
  <si>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</si>
  <si>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</si>
  <si>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</si>
  <si>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</si>
  <si>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</si>
  <si>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</si>
  <si>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</si>
  <si>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</si>
  <si>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</si>
  <si>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</si>
  <si>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</si>
  <si>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</si>
  <si>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</si>
  <si>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</si>
  <si>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</si>
  <si>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</si>
  <si>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</si>
  <si>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</si>
  <si>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</si>
  <si>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</si>
  <si>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</si>
  <si>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</si>
  <si>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</si>
  <si>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</si>
  <si>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</si>
  <si>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</si>
  <si>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</si>
  <si>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</si>
  <si>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</si>
  <si>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</si>
  <si>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</si>
  <si>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</si>
  <si>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</si>
  <si>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</si>
  <si>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</si>
  <si>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</si>
  <si>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</si>
  <si>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</si>
  <si>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</si>
  <si>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</si>
  <si>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</si>
  <si>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</si>
  <si>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</si>
  <si>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</si>
  <si>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</si>
  <si>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</si>
  <si>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</si>
  <si>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</si>
  <si>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</si>
  <si>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</si>
  <si>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</si>
  <si>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</si>
  <si>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</si>
  <si>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</si>
  <si>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</si>
  <si>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</si>
  <si>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</si>
  <si>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</si>
  <si>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</si>
  <si>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</si>
  <si>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</si>
  <si>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</si>
  <si>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</si>
  <si>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</si>
  <si>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</si>
  <si>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</si>
  <si>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</si>
  <si>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</si>
  <si>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</si>
  <si>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</si>
  <si>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</si>
  <si>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</si>
  <si>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</si>
  <si>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</si>
  <si>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</si>
  <si>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</si>
  <si>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</si>
  <si>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</si>
  <si>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</si>
  <si>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</si>
  <si>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</si>
  <si>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</si>
  <si>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</si>
  <si>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</si>
  <si>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</si>
  <si>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</si>
  <si>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</si>
  <si>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</si>
  <si>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</si>
  <si>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</si>
  <si>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</si>
  <si>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</si>
  <si>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</si>
  <si>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</si>
  <si>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</si>
  <si>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</si>
  <si>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</si>
  <si>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</si>
  <si>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</si>
  <si>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</si>
  <si>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</si>
  <si>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</si>
  <si>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</si>
  <si>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</si>
  <si>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</si>
  <si>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</si>
  <si>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</si>
  <si>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</si>
  <si>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</si>
  <si>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</si>
  <si>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</si>
  <si>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</si>
  <si>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</si>
  <si>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</si>
  <si>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</si>
  <si>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</si>
  <si>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</si>
  <si>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</si>
  <si>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</si>
  <si>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</si>
  <si>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</si>
  <si>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</si>
  <si>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</si>
  <si>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</si>
  <si>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</si>
  <si>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</si>
  <si>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</si>
  <si>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</si>
  <si>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</si>
  <si>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</si>
  <si>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</si>
  <si>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</si>
  <si>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</si>
  <si>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</si>
  <si>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</si>
  <si>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</si>
  <si>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</si>
  <si>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</si>
  <si>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</si>
  <si>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</si>
  <si>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</si>
  <si>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</si>
  <si>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</si>
  <si>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</si>
  <si>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</si>
  <si>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</si>
  <si>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</si>
  <si>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</si>
  <si>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</si>
  <si>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</si>
  <si>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</si>
  <si>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</si>
  <si>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</si>
  <si>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</si>
  <si>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</si>
  <si>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</si>
  <si>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</si>
  <si>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</si>
  <si>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</si>
  <si>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</si>
  <si>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</si>
  <si>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</si>
  <si>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</si>
  <si>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</si>
  <si>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</si>
  <si>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</si>
  <si>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</si>
  <si>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</si>
  <si>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</si>
  <si>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</si>
  <si>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</si>
  <si>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</si>
  <si>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</si>
  <si>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</si>
  <si>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</si>
  <si>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</si>
  <si>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</si>
  <si>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</si>
  <si>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</si>
  <si>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</si>
  <si>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</si>
  <si>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</si>
  <si>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</si>
  <si>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</si>
  <si>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</si>
  <si>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</si>
  <si>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</si>
  <si>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</si>
  <si>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</si>
  <si>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</si>
  <si>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</si>
  <si>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</si>
  <si>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</si>
  <si>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</si>
  <si>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</si>
  <si>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</si>
  <si>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</si>
  <si>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</si>
  <si>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</si>
  <si>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</si>
  <si>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</si>
  <si>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</si>
  <si>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</si>
  <si>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</si>
  <si>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</si>
  <si>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</si>
  <si>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</si>
  <si>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</si>
  <si>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</si>
  <si>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</si>
  <si>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</si>
  <si>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</si>
  <si>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</si>
  <si>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</si>
  <si>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</si>
  <si>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</si>
  <si>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</si>
  <si>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</si>
  <si>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</si>
  <si>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</si>
  <si>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</si>
  <si>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</si>
  <si>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</si>
  <si>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</si>
  <si>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</si>
  <si>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</si>
  <si>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</si>
  <si>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</si>
  <si>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</si>
  <si>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</si>
  <si>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</si>
  <si>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</si>
  <si>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</si>
  <si>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</si>
  <si>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</si>
  <si>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</si>
  <si>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</si>
  <si>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</si>
  <si>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</si>
  <si>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</si>
  <si>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</si>
  <si>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</si>
  <si>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</si>
  <si>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</si>
  <si>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</si>
  <si>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</si>
  <si>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</si>
  <si>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</si>
  <si>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</si>
  <si>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</si>
  <si>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</si>
  <si>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</si>
  <si>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</si>
  <si>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</si>
  <si>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</si>
  <si>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</si>
  <si>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</si>
  <si>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</si>
  <si>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</si>
  <si>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</si>
  <si>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</si>
  <si>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</si>
  <si>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</si>
  <si>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</si>
  <si>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</si>
  <si>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</si>
  <si>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</si>
  <si>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</si>
  <si>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</si>
  <si>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</si>
  <si>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</si>
  <si>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</si>
  <si>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</si>
  <si>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</si>
  <si>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</si>
  <si>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</si>
  <si>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</si>
  <si>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</si>
  <si>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</si>
  <si>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</si>
  <si>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</si>
  <si>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</si>
  <si>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</si>
  <si>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</si>
  <si>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</si>
  <si>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</si>
  <si>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</si>
  <si>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</si>
  <si>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</si>
  <si>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</si>
  <si>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</si>
  <si>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</si>
  <si>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</si>
  <si>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</si>
  <si>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</si>
  <si>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</si>
  <si>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</si>
  <si>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</si>
  <si>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</si>
  <si>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</si>
  <si>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</si>
  <si>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</si>
  <si>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</si>
  <si>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</si>
  <si>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</si>
  <si>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</si>
  <si>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</si>
  <si>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</si>
  <si>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</si>
  <si>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</si>
  <si>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</si>
  <si>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</si>
  <si>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</si>
  <si>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</si>
  <si>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</si>
  <si>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</si>
  <si>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</si>
  <si>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</si>
  <si>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</si>
  <si>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</si>
  <si>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</si>
  <si>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</si>
  <si>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</si>
  <si>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</si>
  <si>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</si>
  <si>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</si>
  <si>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</si>
  <si>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</si>
  <si>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</si>
  <si>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</si>
  <si>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</si>
  <si>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</si>
  <si>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</si>
  <si>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</si>
  <si>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</si>
  <si>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</si>
  <si>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</si>
  <si>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</si>
  <si>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</si>
  <si>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</si>
  <si>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</si>
  <si>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</si>
  <si>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</si>
  <si>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</si>
  <si>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</si>
  <si>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</si>
  <si>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</si>
  <si>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</si>
  <si>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</si>
  <si>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</si>
  <si>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</si>
  <si>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</si>
  <si>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</si>
  <si>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</si>
  <si>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</si>
  <si>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</si>
  <si>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</si>
  <si>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</si>
  <si>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</si>
  <si>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</si>
  <si>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</si>
  <si>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</si>
  <si>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</si>
  <si>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</si>
  <si>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</si>
  <si>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</si>
  <si>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</si>
  <si>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</si>
  <si>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</si>
  <si>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</si>
  <si>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</si>
  <si>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</si>
  <si>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</si>
  <si>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</si>
  <si>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</si>
  <si>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</si>
  <si>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</si>
  <si>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</si>
  <si>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</si>
  <si>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</si>
  <si>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</si>
  <si>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</si>
  <si>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</si>
  <si>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</si>
  <si>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</si>
  <si>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</si>
  <si>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</si>
  <si>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</si>
  <si>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</si>
  <si>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</si>
  <si>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</si>
  <si>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</si>
  <si>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</si>
  <si>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</si>
  <si>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</si>
  <si>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</si>
  <si>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</si>
  <si>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</si>
  <si>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</si>
  <si>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</si>
  <si>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</si>
  <si>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</si>
  <si>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</si>
  <si>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</si>
  <si>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</si>
  <si>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</si>
  <si>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</si>
  <si>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</si>
  <si>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</si>
  <si>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</si>
  <si>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</si>
  <si>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</si>
  <si>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</si>
  <si>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</si>
  <si>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</si>
  <si>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</si>
  <si>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</si>
  <si>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</si>
  <si>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</si>
  <si>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</si>
  <si>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</si>
  <si>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</si>
  <si>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</si>
  <si>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</si>
  <si>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</si>
  <si>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</si>
  <si>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</si>
  <si>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</si>
  <si>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</si>
  <si>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</si>
  <si>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</si>
  <si>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</si>
  <si>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</si>
  <si>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</si>
  <si>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</si>
  <si>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</si>
  <si>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</si>
  <si>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</si>
  <si>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</si>
  <si>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</si>
  <si>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</si>
  <si>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</si>
  <si>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</si>
  <si>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</si>
  <si>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</si>
  <si>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</si>
  <si>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</si>
  <si>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</si>
  <si>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</si>
  <si>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</si>
  <si>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</si>
  <si>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</si>
  <si>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</si>
  <si>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</si>
  <si>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</si>
  <si>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</si>
  <si>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</si>
  <si>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</si>
  <si>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</si>
  <si>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</si>
  <si>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</si>
  <si>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</si>
  <si>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</si>
  <si>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</si>
  <si>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</si>
  <si>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</si>
  <si>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</si>
  <si>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</si>
  <si>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</si>
  <si>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</si>
  <si>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</si>
  <si>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</si>
  <si>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</si>
  <si>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</si>
  <si>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</si>
  <si>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</si>
  <si>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</si>
  <si>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</si>
  <si>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</si>
  <si>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</si>
  <si>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</si>
  <si>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</si>
  <si>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</si>
  <si>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</si>
  <si>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</si>
  <si>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</si>
  <si>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</si>
  <si>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</si>
  <si>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</si>
  <si>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</si>
  <si>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</si>
  <si>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</si>
  <si>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</si>
  <si>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</si>
  <si>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</si>
  <si>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</si>
  <si>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</si>
  <si>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</si>
  <si>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</si>
  <si>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</si>
  <si>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</si>
  <si>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</si>
  <si>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</si>
  <si>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</si>
  <si>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</si>
  <si>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</si>
  <si>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</si>
  <si>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</si>
  <si>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</si>
  <si>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</si>
  <si>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</si>
  <si>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</si>
  <si>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</si>
  <si>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</si>
  <si>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</si>
  <si>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</si>
  <si>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</si>
  <si>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</si>
  <si>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</si>
  <si>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</si>
  <si>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</si>
  <si>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</si>
  <si>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</si>
  <si>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</si>
  <si>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</si>
  <si>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</si>
  <si>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</si>
  <si>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</si>
  <si>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</si>
  <si>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</si>
  <si>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</si>
  <si>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</si>
  <si>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</si>
  <si>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</si>
  <si>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</si>
  <si>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</si>
  <si>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</si>
  <si>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</si>
  <si>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</si>
  <si>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</si>
  <si>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</si>
  <si>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</si>
  <si>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</si>
  <si>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</si>
  <si>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</si>
  <si>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</si>
  <si>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</si>
  <si>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</si>
  <si>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</si>
  <si>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</si>
  <si>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</si>
  <si>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</si>
  <si>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</si>
  <si>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</si>
  <si>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</si>
  <si>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</si>
  <si>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</si>
  <si>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</si>
  <si>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</si>
  <si>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</si>
  <si>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</si>
  <si>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</si>
  <si>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</si>
  <si>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</si>
  <si>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</si>
  <si>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</si>
  <si>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</si>
  <si>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</si>
  <si>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</si>
  <si>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</si>
  <si>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</si>
  <si>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</si>
  <si>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</si>
  <si>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</si>
  <si>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</si>
  <si>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</si>
  <si>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</si>
  <si>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</si>
  <si>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</si>
  <si>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</si>
  <si>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</si>
  <si>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</si>
  <si>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</si>
  <si>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</si>
  <si>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</si>
  <si>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</si>
  <si>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</si>
  <si>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</si>
  <si>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</si>
  <si>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</si>
  <si>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</si>
  <si>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</si>
  <si>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</si>
  <si>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</si>
  <si>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</si>
  <si>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</si>
  <si>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</si>
  <si>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</si>
  <si>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</si>
  <si>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</si>
  <si>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</si>
  <si>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</si>
  <si>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</si>
  <si>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</si>
  <si>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</si>
  <si>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</si>
  <si>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</si>
  <si>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</si>
  <si>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</si>
  <si>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</si>
  <si>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</si>
  <si>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</si>
  <si>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</si>
  <si>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</si>
  <si>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</si>
  <si>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</si>
  <si>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</si>
  <si>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</si>
  <si>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</si>
  <si>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</si>
  <si>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</si>
  <si>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</si>
  <si>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</si>
  <si>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</si>
  <si>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</si>
  <si>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</si>
  <si>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</si>
  <si>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</si>
  <si>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</si>
  <si>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</si>
  <si>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</si>
  <si>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</si>
  <si>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</si>
  <si>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</si>
  <si>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</si>
  <si>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</si>
  <si>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</si>
  <si>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</si>
  <si>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</si>
  <si>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</si>
  <si>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</si>
  <si>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</si>
  <si>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</si>
  <si>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</si>
  <si>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</si>
  <si>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</si>
  <si>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</si>
  <si>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</si>
  <si>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</si>
  <si>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</si>
  <si>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</si>
  <si>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</si>
  <si>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</si>
  <si>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</si>
  <si>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</si>
  <si>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</si>
  <si>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</si>
  <si>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</si>
  <si>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</si>
  <si>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</si>
  <si>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</si>
  <si>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</si>
  <si>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</si>
  <si>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</si>
  <si>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</si>
  <si>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</si>
  <si>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</si>
  <si>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</si>
  <si>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</si>
  <si>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</si>
  <si>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</si>
  <si>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</si>
  <si>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</si>
  <si>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</si>
  <si>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</si>
  <si>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</si>
  <si>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</si>
  <si>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</si>
  <si>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</si>
  <si>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</si>
  <si>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</si>
  <si>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</si>
  <si>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</si>
  <si>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</si>
  <si>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</si>
  <si>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</si>
  <si>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</si>
  <si>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</si>
  <si>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</si>
  <si>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</si>
  <si>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</si>
  <si>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</si>
  <si>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</si>
  <si>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</si>
  <si>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</si>
  <si>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</si>
  <si>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</si>
  <si>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</si>
  <si>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</si>
  <si>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</si>
  <si>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</si>
  <si>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</si>
  <si>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</si>
  <si>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</si>
  <si>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</si>
  <si>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</si>
  <si>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</si>
  <si>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</si>
  <si>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</si>
  <si>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</si>
  <si>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</si>
  <si>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</si>
  <si>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</si>
  <si>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</si>
  <si>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</si>
  <si>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</si>
  <si>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</si>
  <si>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</si>
  <si>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</si>
  <si>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</si>
  <si>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</si>
  <si>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</si>
  <si>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</si>
  <si>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</si>
  <si>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</si>
  <si>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</si>
  <si>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</si>
  <si>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</si>
  <si>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</si>
  <si>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</si>
  <si>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</si>
  <si>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</si>
  <si>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</si>
  <si>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</si>
  <si>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</si>
  <si>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</si>
  <si>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</si>
  <si>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</si>
  <si>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</si>
  <si>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</si>
  <si>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</si>
  <si>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</si>
  <si>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</si>
  <si>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</si>
  <si>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</si>
  <si>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</si>
  <si>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</si>
  <si>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</si>
  <si>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</si>
  <si>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</si>
  <si>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</si>
  <si>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</si>
  <si>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</si>
  <si>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</si>
  <si>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</si>
  <si>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</si>
  <si>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</si>
  <si>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</si>
  <si>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</si>
  <si>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</si>
  <si>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</si>
  <si>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</si>
  <si>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</si>
  <si>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</si>
  <si>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</si>
  <si>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</si>
  <si>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</si>
  <si>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</si>
  <si>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</si>
  <si>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</si>
  <si>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</si>
  <si>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</si>
  <si>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</si>
  <si>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</si>
  <si>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</si>
  <si>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</si>
  <si>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</si>
  <si>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</si>
  <si>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</si>
  <si>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</si>
  <si>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</si>
  <si>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</si>
  <si>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</si>
  <si>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</si>
  <si>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</si>
  <si>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</si>
  <si>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</si>
  <si>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</si>
  <si>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</si>
  <si>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</si>
  <si>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</si>
  <si>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</si>
  <si>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</si>
  <si>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</si>
  <si>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</si>
  <si>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</si>
  <si>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</si>
  <si>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</si>
  <si>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</si>
  <si>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</si>
  <si>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</si>
  <si>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</si>
  <si>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</si>
  <si>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</si>
  <si>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</si>
  <si>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</si>
  <si>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</si>
  <si>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</si>
  <si>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</si>
  <si>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</si>
  <si>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</si>
  <si>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</si>
  <si>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</si>
  <si>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</si>
  <si>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</si>
  <si>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</si>
  <si>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</si>
  <si>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</si>
  <si>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</si>
  <si>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</si>
  <si>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</si>
  <si>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</si>
  <si>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</si>
  <si>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</si>
  <si>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</si>
  <si>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</si>
  <si>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</si>
  <si>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</si>
  <si>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</si>
  <si>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</si>
  <si>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</si>
  <si>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</si>
  <si>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</si>
  <si>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</si>
  <si>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</si>
  <si>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</si>
  <si>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</si>
  <si>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</si>
  <si>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</si>
  <si>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</si>
  <si>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</si>
  <si>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</si>
  <si>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</si>
  <si>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</si>
  <si>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</si>
  <si>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</si>
  <si>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</si>
  <si>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</si>
  <si>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</si>
  <si>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</si>
  <si>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</si>
  <si>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</si>
  <si>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</si>
  <si>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</si>
  <si>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</si>
  <si>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</si>
  <si>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</si>
  <si>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</si>
  <si>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</si>
  <si>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</si>
  <si>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</si>
  <si>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</si>
  <si>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</si>
  <si>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</si>
  <si>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</si>
  <si>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</si>
  <si>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</si>
  <si>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</si>
  <si>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</si>
  <si>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</si>
  <si>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</si>
  <si>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</si>
  <si>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</si>
  <si>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</si>
  <si>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</si>
  <si>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</si>
  <si>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</si>
  <si>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</si>
  <si>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</si>
  <si>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</si>
  <si>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</si>
  <si>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</si>
  <si>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</si>
  <si>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</si>
  <si>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</si>
  <si>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</si>
  <si>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</si>
  <si>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</si>
  <si>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</si>
  <si>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</si>
  <si>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</si>
  <si>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</si>
  <si>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</si>
  <si>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</si>
  <si>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</si>
  <si>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</si>
  <si>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</si>
  <si>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</si>
  <si>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</si>
  <si>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</si>
  <si>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</si>
  <si>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</si>
  <si>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</si>
  <si>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</si>
  <si>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</si>
  <si>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</si>
  <si>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</si>
  <si>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</si>
  <si>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</si>
  <si>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</si>
  <si>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</si>
  <si>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</si>
  <si>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</si>
  <si>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</si>
  <si>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</si>
  <si>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</si>
  <si>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</si>
  <si>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</si>
  <si>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</si>
  <si>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</si>
  <si>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</si>
  <si>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</si>
  <si>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</si>
  <si>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</si>
  <si>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</si>
  <si>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</si>
  <si>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</si>
  <si>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</si>
  <si>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</si>
  <si>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</si>
  <si>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</si>
  <si>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</si>
  <si>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</si>
  <si>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</si>
  <si>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</si>
  <si>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</si>
  <si>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</si>
  <si>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</si>
  <si>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</si>
  <si>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</si>
  <si>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</si>
  <si>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</si>
  <si>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</si>
  <si>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</si>
  <si>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</si>
  <si>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</si>
  <si>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</si>
  <si>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</si>
  <si>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</si>
  <si>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</si>
  <si>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</si>
  <si>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</si>
  <si>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</si>
  <si>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</si>
  <si>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</si>
  <si>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</si>
  <si>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</si>
  <si>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</si>
  <si>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</si>
  <si>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</si>
  <si>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</si>
  <si>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</si>
  <si>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</si>
  <si>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</si>
  <si>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</si>
  <si>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</si>
  <si>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</si>
  <si>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</si>
  <si>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</si>
  <si>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</si>
  <si>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</si>
  <si>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</si>
  <si>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</si>
  <si>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</si>
  <si>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</si>
  <si>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</si>
  <si>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</si>
  <si>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</si>
  <si>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</si>
  <si>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</si>
  <si>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</si>
  <si>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</si>
  <si>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</si>
  <si>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</si>
  <si>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</si>
  <si>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</si>
  <si>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</si>
  <si>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</si>
  <si>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</si>
  <si>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</si>
  <si>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</si>
  <si>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</si>
  <si>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</si>
  <si>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</si>
  <si>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</si>
  <si>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</si>
  <si>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</si>
  <si>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</si>
  <si>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</si>
  <si>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</si>
  <si>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</si>
  <si>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</si>
  <si>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</si>
  <si>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</si>
  <si>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</si>
  <si>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</si>
  <si>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</si>
  <si>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</si>
  <si>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</si>
  <si>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</si>
  <si>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</si>
  <si>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</si>
  <si>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</si>
  <si>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</si>
  <si>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</si>
  <si>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</si>
  <si>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</si>
  <si>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</si>
  <si>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</si>
  <si>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</si>
  <si>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</si>
  <si>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</si>
  <si>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</si>
  <si>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</si>
  <si>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</si>
  <si>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</si>
  <si>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</si>
  <si>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</si>
  <si>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</si>
  <si>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</si>
  <si>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</si>
  <si>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</si>
  <si>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</si>
  <si>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</si>
  <si>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</si>
  <si>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</si>
  <si>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</si>
  <si>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</si>
  <si>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</si>
  <si>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</si>
  <si>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</si>
  <si>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</si>
  <si>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</si>
  <si>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</si>
  <si>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</si>
  <si>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</si>
  <si>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</si>
  <si>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</si>
  <si>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</si>
  <si>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</si>
  <si>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</si>
  <si>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</si>
  <si>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</si>
  <si>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</si>
  <si>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</si>
  <si>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</si>
  <si>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</si>
  <si>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</si>
  <si>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</si>
  <si>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</si>
  <si>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</si>
  <si>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</si>
  <si>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</si>
  <si>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</si>
  <si>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</si>
  <si>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</si>
  <si>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</si>
  <si>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</si>
  <si>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</si>
  <si>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</si>
  <si>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</si>
  <si>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</si>
  <si>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</si>
  <si>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</si>
  <si>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</si>
  <si>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</si>
  <si>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</si>
  <si>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</si>
  <si>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</si>
  <si>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</si>
  <si>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</si>
  <si>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</si>
  <si>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</si>
  <si>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</si>
  <si>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</si>
  <si>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</si>
  <si>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</si>
  <si>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</si>
  <si>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</si>
  <si>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</si>
  <si>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</si>
  <si>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</si>
  <si>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</si>
  <si>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</si>
  <si>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</si>
  <si>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</si>
  <si>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</si>
  <si>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</si>
  <si>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</si>
  <si>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</si>
  <si>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</si>
  <si>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</si>
  <si>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</si>
  <si>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</si>
  <si>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</si>
  <si>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</si>
  <si>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</si>
  <si>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</si>
  <si>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</si>
  <si>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</si>
  <si>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</si>
  <si>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</si>
  <si>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</si>
  <si>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</si>
  <si>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</si>
  <si>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</si>
  <si>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</si>
  <si>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</si>
  <si>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</si>
  <si>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</si>
  <si>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</si>
  <si>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</si>
  <si>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</si>
  <si>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</si>
  <si>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</si>
  <si>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</si>
  <si>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</si>
  <si>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</si>
  <si>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</si>
  <si>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</si>
  <si>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</si>
  <si>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</si>
  <si>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</si>
  <si>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</si>
  <si>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</si>
  <si>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</si>
  <si>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</si>
  <si>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</si>
  <si>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</si>
  <si>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</si>
  <si>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</si>
  <si>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</si>
  <si>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</si>
  <si>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</si>
  <si>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</si>
  <si>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</si>
  <si>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</si>
  <si>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</si>
  <si>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</si>
  <si>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</si>
  <si>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</si>
  <si>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</si>
  <si>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</si>
  <si>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</si>
  <si>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</si>
  <si>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</si>
  <si>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</si>
  <si>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</si>
  <si>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</si>
  <si>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</si>
  <si>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</si>
  <si>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</si>
  <si>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</si>
  <si>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</si>
  <si>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</si>
  <si>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</si>
  <si>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</si>
  <si>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</si>
  <si>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</si>
  <si>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</si>
  <si>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</si>
  <si>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</si>
  <si>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</si>
  <si>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</si>
  <si>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</si>
  <si>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</si>
  <si>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</si>
  <si>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</si>
  <si>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</si>
  <si>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</si>
  <si>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DIVISIÓN SERVICIO ALCANTARILLADO ZONA 5</t>
  </si>
  <si>
    <t>NOMBRE CENTRO DE TRABAJO Y/O PROCESO: PLANTA DE BOMBEO CASTILLA</t>
  </si>
  <si>
    <t xml:space="preserve"> </t>
  </si>
  <si>
    <t>SI</t>
  </si>
  <si>
    <t>No observado</t>
  </si>
  <si>
    <t>B-4</t>
  </si>
  <si>
    <t>III</t>
  </si>
  <si>
    <t>Mejorable</t>
  </si>
  <si>
    <t>Campañas de higiene personal dando énfasis al lavado de manos y partes expuestas por labores al contacto con fluidos.</t>
  </si>
  <si>
    <t>Elementos de protección personal de acuerdo al manual de E.P.P. de la empresa.</t>
  </si>
  <si>
    <t>B-2</t>
  </si>
  <si>
    <t>El personal debe continuar asistiendo a las jornadas de vacunación realizadas por la empresa.</t>
  </si>
  <si>
    <t>IV</t>
  </si>
  <si>
    <t>Aceptable</t>
  </si>
  <si>
    <t>Realizar el mantenimiento del alumbrado interno para poder hacer los recorridos en la diferentes horas del día.</t>
  </si>
  <si>
    <t>Reiterar el uso continuo de elementos de protección personal para este tipo de peligro sin importar el tiempo de exposición.</t>
  </si>
  <si>
    <t>Continuar con el desarrollo del programa de riesgo psicosocial con el fin de retroalimentar acerca del y manejo de estrés, así como factores internos y externos que desarrollen a mayor nivel este riesgo.</t>
  </si>
  <si>
    <t>M-6</t>
  </si>
  <si>
    <t>Retroalimentar a las áreas encargadas de la revisión y mantenimiento de los circuitos eléctricos de la importancia de la seguridad y protección que deben tener las cajas de circuitos para no dejarlas destapadas y a exposición de manipulación directa.</t>
  </si>
  <si>
    <t>II</t>
  </si>
  <si>
    <t>No Aceptable o Aceptable Con Control Especifico</t>
  </si>
  <si>
    <t>Garantizar que el cerramiento perimetral se culmine al 100% evitando el acceso de personal ajeno que pueda ocasionar daños a la estructura o lesiones a los trabajadores.</t>
  </si>
  <si>
    <t>Instalar elementos para la atención de emergencias.</t>
  </si>
  <si>
    <t>Continuar con las socializaciones al personal con respecto a los procedimientos a seguir en caso de emergencia.</t>
  </si>
  <si>
    <t>Tener encuentra el protocolo para mordedura o picadura de animal teniendo presente siempre el tipo de animal que produce el ataque.</t>
  </si>
  <si>
    <t>Realizar el mantenimiento que corresponda a los puntos eléctricos dentro de la planta por empalmes hechizos, tomacorrientes, interruptores y rosetas en mal estado.</t>
  </si>
  <si>
    <t>Se debe realizar mantenimiento preventivo a todas las estructuras de la planta, haciendo los estudios e inspecciones que correspondan  para poder mitigar los diferentes peligros hacia las personas que allí laboran y equipos e instalaciones.</t>
  </si>
  <si>
    <t>Conocer los diferentes canales de comunicación para reportar eventos originados por riesgo público si es posible antes de la ocurrencia y en el caso de materialización el durante y después del evento.</t>
  </si>
  <si>
    <t>Realizar las modificaciones estructurales de la escalera de acceso a la parte inferior e instalar la línea de vida vertical y entregar los elementos de protección necesarios para ascensos y descensos.</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</si>
  <si>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Informar a su superior inmediato o la Empresa de Energía Eléctrica de Bogotá sobre fallas en el fluido eléctrico, con el propósito de prevenir daños en los equipos o interrupciones en el  bombeo de aguas servidas. Operar el vehículo asignado, tomando las medidas necesarias.</t>
  </si>
  <si>
    <t>DIVISIÓN SERVICIO ALCANTARILLADO ZONA 5</t>
  </si>
  <si>
    <t>PLANTA DE BOMBEO CASTILLA</t>
  </si>
  <si>
    <t>BIOLÓGICO</t>
  </si>
  <si>
    <t>FÍSICO</t>
  </si>
  <si>
    <t>QUÍMICO</t>
  </si>
  <si>
    <t>PSICOSOCIAL</t>
  </si>
  <si>
    <t>CONDICIONES DE SEGURIDAD</t>
  </si>
  <si>
    <t>FENÓMENOS NATURALES</t>
  </si>
  <si>
    <t>NS-040</t>
  </si>
  <si>
    <t xml:space="preserve">Se agrega columna en la cual se estipula la clasificación del peligro.
</t>
  </si>
  <si>
    <t>ELABORACIÓN                                            ACTUALIZACIÓN                                               FECHA: 17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</si>
</sst>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haroni"/>
      <charset val="177"/>
    </font>
    <font>
      <b/>
      <sz val="12"/>
      <name val="Arial"/>
      <family val="2"/>
    </font>
    <font>
      <sz val="12"/>
      <name val="Arial"/>
      <family val="2"/>
    </font>
    <font>
      <b/>
      <sz val="12"/>
      <color theme="1"/>
      <name val="Arial"/>
      <family val="2"/>
    </font>
    <font>
      <sz val="12"/>
      <color theme="1"/>
      <name val="Arial"/>
      <family val="2"/>
    </font>
    <font>
      <sz val="12"/>
      <color theme="1"/>
      <name val="Calibri"/>
      <family val="2"/>
      <scheme val="minor"/>
    </font>
    <font>
      <sz val="12"/>
      <color theme="1"/>
      <name val="Trebuchet MS"/>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2"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4" fillId="0" borderId="7" xfId="0" applyFont="1" applyBorder="1" applyAlignment="1" applyProtection="1">
      <alignment horizontal="center" vertical="center" wrapText="1" shrinkToFit="1"/>
    </xf>
    <xf numFmtId="0" fontId="12" fillId="4" borderId="20"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4" fillId="0" borderId="20" xfId="0" applyFont="1" applyBorder="1" applyAlignment="1" applyProtection="1">
      <alignment horizontal="center" vertical="center" wrapText="1" shrinkToFit="1"/>
    </xf>
    <xf numFmtId="0" fontId="12" fillId="4" borderId="2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4" fillId="0" borderId="23" xfId="0" applyFont="1" applyBorder="1" applyAlignment="1" applyProtection="1">
      <alignment horizontal="center" vertical="center" wrapText="1" shrinkToFit="1"/>
    </xf>
    <xf numFmtId="0" fontId="9" fillId="2" borderId="20"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10" fillId="4" borderId="23"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8" fillId="2" borderId="14" xfId="0" applyFont="1" applyFill="1" applyBorder="1" applyAlignment="1" applyProtection="1">
      <alignment horizontal="center" vertical="center" textRotation="90" wrapText="1"/>
      <protection locked="0"/>
    </xf>
    <xf numFmtId="0" fontId="8" fillId="2" borderId="17" xfId="0" applyFont="1" applyFill="1" applyBorder="1" applyAlignment="1" applyProtection="1">
      <alignment horizontal="center" vertical="center" textRotation="90" wrapText="1"/>
      <protection locked="0"/>
    </xf>
    <xf numFmtId="0" fontId="8" fillId="2" borderId="19"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8" fillId="2" borderId="20"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21" xfId="0" applyFont="1" applyBorder="1" applyAlignment="1">
      <alignment horizontal="center" vertical="center"/>
    </xf>
    <xf numFmtId="0" fontId="11" fillId="3" borderId="22"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11" fillId="3" borderId="19" xfId="0" applyFont="1" applyFill="1" applyBorder="1" applyAlignment="1">
      <alignment horizontal="center" vertical="center" textRotation="90" wrapText="1"/>
    </xf>
    <xf numFmtId="0" fontId="11" fillId="3" borderId="23" xfId="0" applyFont="1" applyFill="1" applyBorder="1" applyAlignment="1">
      <alignment horizontal="center" vertical="center" textRotation="90" wrapText="1"/>
    </xf>
    <xf numFmtId="0" fontId="11" fillId="3" borderId="7" xfId="0" applyFont="1" applyFill="1" applyBorder="1" applyAlignment="1">
      <alignment horizontal="center" vertical="center" textRotation="90" wrapText="1"/>
    </xf>
    <xf numFmtId="0" fontId="11" fillId="3" borderId="20" xfId="0" applyFont="1" applyFill="1" applyBorder="1" applyAlignment="1">
      <alignment horizontal="center" vertical="center" textRotation="90" wrapText="1"/>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2" borderId="20" xfId="0" applyFont="1" applyFill="1" applyBorder="1" applyAlignment="1" applyProtection="1">
      <alignment horizontal="center" vertical="center" wrapText="1"/>
      <protection locked="0"/>
    </xf>
    <xf numFmtId="0" fontId="12" fillId="4" borderId="2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9" fillId="5" borderId="15"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9" fillId="2" borderId="1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5" t="s">
        <v>1232</v>
      </c>
      <c r="D2" s="56"/>
      <c r="E2" s="56"/>
      <c r="F2" s="56"/>
      <c r="G2" s="57"/>
      <c r="K2" s="9"/>
      <c r="L2" s="9"/>
      <c r="M2" s="9"/>
      <c r="V2" s="9"/>
      <c r="AB2" s="10"/>
      <c r="AC2" s="6"/>
      <c r="AD2" s="6"/>
    </row>
    <row r="3" spans="1:30" s="8" customFormat="1" ht="15" customHeight="1">
      <c r="A3" s="5"/>
      <c r="B3" s="6"/>
      <c r="C3" s="49" t="s">
        <v>1192</v>
      </c>
      <c r="D3" s="50"/>
      <c r="E3" s="50"/>
      <c r="F3" s="50"/>
      <c r="G3" s="51"/>
      <c r="K3" s="9"/>
      <c r="L3" s="9"/>
      <c r="M3" s="9"/>
      <c r="V3" s="9"/>
      <c r="AB3" s="10"/>
      <c r="AC3" s="6"/>
      <c r="AD3" s="6"/>
    </row>
    <row r="4" spans="1:30" s="8" customFormat="1" ht="15" customHeight="1" thickBot="1">
      <c r="A4" s="5"/>
      <c r="B4" s="6"/>
      <c r="C4" s="52" t="s">
        <v>1193</v>
      </c>
      <c r="D4" s="53"/>
      <c r="E4" s="53"/>
      <c r="F4" s="53"/>
      <c r="G4" s="54"/>
      <c r="K4" s="9"/>
      <c r="L4" s="9"/>
      <c r="M4" s="9"/>
      <c r="V4" s="9"/>
      <c r="AB4" s="10"/>
      <c r="AC4" s="6"/>
      <c r="AD4" s="6"/>
    </row>
    <row r="5" spans="1:30" s="8" customFormat="1" ht="11.25" customHeight="1">
      <c r="A5" s="5"/>
      <c r="B5" s="6"/>
      <c r="C5" s="11" t="s">
        <v>1077</v>
      </c>
      <c r="E5" s="94"/>
      <c r="F5" s="94"/>
      <c r="G5" s="9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64" t="s">
        <v>10</v>
      </c>
      <c r="B8" s="67" t="s">
        <v>11</v>
      </c>
      <c r="C8" s="84" t="s">
        <v>1191</v>
      </c>
      <c r="D8" s="84"/>
      <c r="E8" s="84"/>
      <c r="F8" s="84"/>
      <c r="G8" s="84" t="s">
        <v>0</v>
      </c>
      <c r="H8" s="84"/>
      <c r="I8" s="84"/>
      <c r="J8" s="95" t="s">
        <v>1</v>
      </c>
      <c r="K8" s="84" t="s">
        <v>2</v>
      </c>
      <c r="L8" s="84"/>
      <c r="M8" s="84"/>
      <c r="N8" s="84" t="s">
        <v>3</v>
      </c>
      <c r="O8" s="84"/>
      <c r="P8" s="84"/>
      <c r="Q8" s="84"/>
      <c r="R8" s="84"/>
      <c r="S8" s="84"/>
      <c r="T8" s="84"/>
      <c r="U8" s="84" t="s">
        <v>4</v>
      </c>
      <c r="V8" s="84" t="s">
        <v>5</v>
      </c>
      <c r="W8" s="98"/>
      <c r="X8" s="90" t="s">
        <v>6</v>
      </c>
      <c r="Y8" s="90"/>
      <c r="Z8" s="90"/>
      <c r="AA8" s="90"/>
      <c r="AB8" s="90"/>
      <c r="AC8" s="90"/>
      <c r="AD8" s="91"/>
    </row>
    <row r="9" spans="1:30" ht="15.75" customHeight="1">
      <c r="A9" s="65"/>
      <c r="B9" s="68"/>
      <c r="C9" s="85"/>
      <c r="D9" s="85"/>
      <c r="E9" s="85"/>
      <c r="F9" s="85"/>
      <c r="G9" s="85"/>
      <c r="H9" s="85"/>
      <c r="I9" s="85"/>
      <c r="J9" s="96"/>
      <c r="K9" s="85"/>
      <c r="L9" s="85"/>
      <c r="M9" s="85"/>
      <c r="N9" s="85"/>
      <c r="O9" s="85"/>
      <c r="P9" s="85"/>
      <c r="Q9" s="85"/>
      <c r="R9" s="85"/>
      <c r="S9" s="85"/>
      <c r="T9" s="85"/>
      <c r="U9" s="97"/>
      <c r="V9" s="97"/>
      <c r="W9" s="97"/>
      <c r="X9" s="92"/>
      <c r="Y9" s="92"/>
      <c r="Z9" s="92"/>
      <c r="AA9" s="92"/>
      <c r="AB9" s="92"/>
      <c r="AC9" s="92"/>
      <c r="AD9" s="93"/>
    </row>
    <row r="10" spans="1:30" ht="79.5" thickBot="1">
      <c r="A10" s="66"/>
      <c r="B10" s="69"/>
      <c r="C10" s="38" t="s">
        <v>12</v>
      </c>
      <c r="D10" s="38" t="s">
        <v>13</v>
      </c>
      <c r="E10" s="38" t="s">
        <v>1034</v>
      </c>
      <c r="F10" s="38" t="s">
        <v>14</v>
      </c>
      <c r="G10" s="38" t="s">
        <v>15</v>
      </c>
      <c r="H10" s="86" t="s">
        <v>16</v>
      </c>
      <c r="I10" s="86"/>
      <c r="J10" s="86"/>
      <c r="K10" s="38" t="s">
        <v>17</v>
      </c>
      <c r="L10" s="38" t="s">
        <v>18</v>
      </c>
      <c r="M10" s="38" t="s">
        <v>19</v>
      </c>
      <c r="N10" s="38" t="s">
        <v>20</v>
      </c>
      <c r="O10" s="38" t="s">
        <v>21</v>
      </c>
      <c r="P10" s="38" t="s">
        <v>34</v>
      </c>
      <c r="Q10" s="38" t="s">
        <v>33</v>
      </c>
      <c r="R10" s="38" t="s">
        <v>22</v>
      </c>
      <c r="S10" s="38" t="s">
        <v>35</v>
      </c>
      <c r="T10" s="38" t="s">
        <v>23</v>
      </c>
      <c r="U10" s="38" t="s">
        <v>24</v>
      </c>
      <c r="V10" s="38" t="s">
        <v>36</v>
      </c>
      <c r="W10" s="38" t="s">
        <v>25</v>
      </c>
      <c r="X10" s="38" t="s">
        <v>7</v>
      </c>
      <c r="Y10" s="38" t="s">
        <v>8</v>
      </c>
      <c r="Z10" s="38" t="s">
        <v>9</v>
      </c>
      <c r="AA10" s="38" t="s">
        <v>28</v>
      </c>
      <c r="AB10" s="38" t="s">
        <v>1190</v>
      </c>
      <c r="AC10" s="38" t="s">
        <v>26</v>
      </c>
      <c r="AD10" s="39" t="s">
        <v>581</v>
      </c>
    </row>
    <row r="11" spans="1:30" ht="217.5" customHeight="1">
      <c r="A11" s="78" t="s">
        <v>1222</v>
      </c>
      <c r="B11" s="81" t="s">
        <v>1223</v>
      </c>
      <c r="C11" s="87" t="s">
        <v>1194</v>
      </c>
      <c r="D11" s="43" t="s">
        <v>1221</v>
      </c>
      <c r="E11" s="40" t="s">
        <v>1019</v>
      </c>
      <c r="F11" s="40" t="s">
        <v>1195</v>
      </c>
      <c r="G11" s="34" t="s">
        <v>88</v>
      </c>
      <c r="H11" s="35" t="s">
        <v>87</v>
      </c>
      <c r="I11" s="35" t="s">
        <v>1224</v>
      </c>
      <c r="J11" s="34" t="s">
        <v>89</v>
      </c>
      <c r="K11" s="36" t="s">
        <v>1196</v>
      </c>
      <c r="L11" s="34" t="s">
        <v>29</v>
      </c>
      <c r="M11" s="34" t="s">
        <v>29</v>
      </c>
      <c r="N11" s="36">
        <v>2</v>
      </c>
      <c r="O11" s="35">
        <v>2</v>
      </c>
      <c r="P11" s="35">
        <v>10</v>
      </c>
      <c r="Q11" s="35">
        <v>4</v>
      </c>
      <c r="R11" s="35">
        <v>40</v>
      </c>
      <c r="S11" s="35" t="s">
        <v>1197</v>
      </c>
      <c r="T11" s="37" t="s">
        <v>1198</v>
      </c>
      <c r="U11" s="37" t="s">
        <v>1199</v>
      </c>
      <c r="V11" s="43">
        <v>2</v>
      </c>
      <c r="W11" s="34" t="s">
        <v>90</v>
      </c>
      <c r="X11" s="36" t="s">
        <v>29</v>
      </c>
      <c r="Y11" s="36" t="s">
        <v>29</v>
      </c>
      <c r="Z11" s="36" t="s">
        <v>29</v>
      </c>
      <c r="AA11" s="36" t="s">
        <v>29</v>
      </c>
      <c r="AB11" s="34" t="s">
        <v>91</v>
      </c>
      <c r="AC11" s="36" t="s">
        <v>1200</v>
      </c>
      <c r="AD11" s="46" t="s">
        <v>1201</v>
      </c>
    </row>
    <row r="12" spans="1:30" ht="217.5" customHeight="1">
      <c r="A12" s="79"/>
      <c r="B12" s="82"/>
      <c r="C12" s="88"/>
      <c r="D12" s="44"/>
      <c r="E12" s="41"/>
      <c r="F12" s="41"/>
      <c r="G12" s="26" t="s">
        <v>72</v>
      </c>
      <c r="H12" s="27" t="s">
        <v>72</v>
      </c>
      <c r="I12" s="27" t="s">
        <v>1224</v>
      </c>
      <c r="J12" s="26" t="s">
        <v>92</v>
      </c>
      <c r="K12" s="28" t="s">
        <v>1196</v>
      </c>
      <c r="L12" s="26" t="s">
        <v>29</v>
      </c>
      <c r="M12" s="26" t="s">
        <v>29</v>
      </c>
      <c r="N12" s="28">
        <v>2</v>
      </c>
      <c r="O12" s="27">
        <v>1</v>
      </c>
      <c r="P12" s="27">
        <v>25</v>
      </c>
      <c r="Q12" s="27">
        <v>2</v>
      </c>
      <c r="R12" s="27">
        <v>50</v>
      </c>
      <c r="S12" s="27" t="s">
        <v>1202</v>
      </c>
      <c r="T12" s="29" t="s">
        <v>1198</v>
      </c>
      <c r="U12" s="29" t="s">
        <v>1199</v>
      </c>
      <c r="V12" s="44"/>
      <c r="W12" s="26" t="s">
        <v>90</v>
      </c>
      <c r="X12" s="28" t="s">
        <v>29</v>
      </c>
      <c r="Y12" s="28" t="s">
        <v>29</v>
      </c>
      <c r="Z12" s="28" t="s">
        <v>29</v>
      </c>
      <c r="AA12" s="28" t="s">
        <v>29</v>
      </c>
      <c r="AB12" s="26" t="s">
        <v>91</v>
      </c>
      <c r="AC12" s="28" t="s">
        <v>1216</v>
      </c>
      <c r="AD12" s="47"/>
    </row>
    <row r="13" spans="1:30" ht="217.5" customHeight="1">
      <c r="A13" s="79"/>
      <c r="B13" s="82"/>
      <c r="C13" s="88"/>
      <c r="D13" s="44"/>
      <c r="E13" s="41"/>
      <c r="F13" s="41"/>
      <c r="G13" s="26" t="s">
        <v>97</v>
      </c>
      <c r="H13" s="27" t="s">
        <v>96</v>
      </c>
      <c r="I13" s="27" t="s">
        <v>1224</v>
      </c>
      <c r="J13" s="26" t="s">
        <v>98</v>
      </c>
      <c r="K13" s="28" t="s">
        <v>1196</v>
      </c>
      <c r="L13" s="26" t="s">
        <v>40</v>
      </c>
      <c r="M13" s="26" t="s">
        <v>1103</v>
      </c>
      <c r="N13" s="28">
        <v>2</v>
      </c>
      <c r="O13" s="27">
        <v>2</v>
      </c>
      <c r="P13" s="27">
        <v>10</v>
      </c>
      <c r="Q13" s="27">
        <v>4</v>
      </c>
      <c r="R13" s="27">
        <v>40</v>
      </c>
      <c r="S13" s="27" t="s">
        <v>1197</v>
      </c>
      <c r="T13" s="29" t="s">
        <v>1198</v>
      </c>
      <c r="U13" s="29" t="s">
        <v>1199</v>
      </c>
      <c r="V13" s="44"/>
      <c r="W13" s="26" t="s">
        <v>99</v>
      </c>
      <c r="X13" s="28" t="s">
        <v>29</v>
      </c>
      <c r="Y13" s="28" t="s">
        <v>29</v>
      </c>
      <c r="Z13" s="28" t="s">
        <v>29</v>
      </c>
      <c r="AA13" s="28" t="s">
        <v>29</v>
      </c>
      <c r="AB13" s="26" t="s">
        <v>91</v>
      </c>
      <c r="AC13" s="28" t="s">
        <v>1203</v>
      </c>
      <c r="AD13" s="47"/>
    </row>
    <row r="14" spans="1:30" ht="217.5" customHeight="1">
      <c r="A14" s="79"/>
      <c r="B14" s="82"/>
      <c r="C14" s="88"/>
      <c r="D14" s="44"/>
      <c r="E14" s="41"/>
      <c r="F14" s="41"/>
      <c r="G14" s="26" t="s">
        <v>104</v>
      </c>
      <c r="H14" s="27" t="s">
        <v>104</v>
      </c>
      <c r="I14" s="27" t="s">
        <v>1224</v>
      </c>
      <c r="J14" s="26" t="s">
        <v>105</v>
      </c>
      <c r="K14" s="28" t="s">
        <v>1196</v>
      </c>
      <c r="L14" s="26" t="s">
        <v>40</v>
      </c>
      <c r="M14" s="26" t="s">
        <v>1104</v>
      </c>
      <c r="N14" s="28">
        <v>2</v>
      </c>
      <c r="O14" s="27">
        <v>2</v>
      </c>
      <c r="P14" s="27">
        <v>10</v>
      </c>
      <c r="Q14" s="27">
        <v>4</v>
      </c>
      <c r="R14" s="27">
        <v>40</v>
      </c>
      <c r="S14" s="27" t="s">
        <v>1197</v>
      </c>
      <c r="T14" s="29" t="s">
        <v>1198</v>
      </c>
      <c r="U14" s="29" t="s">
        <v>1199</v>
      </c>
      <c r="V14" s="44"/>
      <c r="W14" s="26" t="s">
        <v>105</v>
      </c>
      <c r="X14" s="28" t="s">
        <v>29</v>
      </c>
      <c r="Y14" s="28" t="s">
        <v>29</v>
      </c>
      <c r="Z14" s="28" t="s">
        <v>29</v>
      </c>
      <c r="AA14" s="28" t="s">
        <v>29</v>
      </c>
      <c r="AB14" s="26" t="s">
        <v>91</v>
      </c>
      <c r="AC14" s="28" t="s">
        <v>29</v>
      </c>
      <c r="AD14" s="47"/>
    </row>
    <row r="15" spans="1:30" ht="217.5" customHeight="1">
      <c r="A15" s="79"/>
      <c r="B15" s="82"/>
      <c r="C15" s="88"/>
      <c r="D15" s="44"/>
      <c r="E15" s="41"/>
      <c r="F15" s="41"/>
      <c r="G15" s="26" t="s">
        <v>106</v>
      </c>
      <c r="H15" s="27" t="s">
        <v>106</v>
      </c>
      <c r="I15" s="27" t="s">
        <v>1224</v>
      </c>
      <c r="J15" s="26" t="s">
        <v>107</v>
      </c>
      <c r="K15" s="28" t="s">
        <v>1196</v>
      </c>
      <c r="L15" s="26" t="s">
        <v>40</v>
      </c>
      <c r="M15" s="26" t="s">
        <v>1103</v>
      </c>
      <c r="N15" s="28">
        <v>2</v>
      </c>
      <c r="O15" s="27">
        <v>1</v>
      </c>
      <c r="P15" s="27">
        <v>10</v>
      </c>
      <c r="Q15" s="27">
        <v>2</v>
      </c>
      <c r="R15" s="27">
        <v>20</v>
      </c>
      <c r="S15" s="27" t="s">
        <v>1202</v>
      </c>
      <c r="T15" s="29" t="s">
        <v>1204</v>
      </c>
      <c r="U15" s="29" t="s">
        <v>1205</v>
      </c>
      <c r="V15" s="44"/>
      <c r="W15" s="26" t="s">
        <v>99</v>
      </c>
      <c r="X15" s="28" t="s">
        <v>29</v>
      </c>
      <c r="Y15" s="28" t="s">
        <v>29</v>
      </c>
      <c r="Z15" s="28" t="s">
        <v>29</v>
      </c>
      <c r="AA15" s="28" t="s">
        <v>29</v>
      </c>
      <c r="AB15" s="26" t="s">
        <v>91</v>
      </c>
      <c r="AC15" s="28" t="s">
        <v>29</v>
      </c>
      <c r="AD15" s="47"/>
    </row>
    <row r="16" spans="1:30" ht="217.5" customHeight="1">
      <c r="A16" s="79"/>
      <c r="B16" s="82"/>
      <c r="C16" s="88"/>
      <c r="D16" s="44"/>
      <c r="E16" s="41"/>
      <c r="F16" s="41"/>
      <c r="G16" s="26" t="s">
        <v>140</v>
      </c>
      <c r="H16" s="27" t="s">
        <v>139</v>
      </c>
      <c r="I16" s="27" t="s">
        <v>1225</v>
      </c>
      <c r="J16" s="26" t="s">
        <v>141</v>
      </c>
      <c r="K16" s="28" t="s">
        <v>1196</v>
      </c>
      <c r="L16" s="26" t="s">
        <v>40</v>
      </c>
      <c r="M16" s="26" t="s">
        <v>29</v>
      </c>
      <c r="N16" s="28">
        <v>2</v>
      </c>
      <c r="O16" s="27">
        <v>2</v>
      </c>
      <c r="P16" s="27">
        <v>25</v>
      </c>
      <c r="Q16" s="27">
        <v>4</v>
      </c>
      <c r="R16" s="27">
        <v>100</v>
      </c>
      <c r="S16" s="27" t="s">
        <v>1197</v>
      </c>
      <c r="T16" s="29" t="s">
        <v>1198</v>
      </c>
      <c r="U16" s="29" t="s">
        <v>1199</v>
      </c>
      <c r="V16" s="44"/>
      <c r="W16" s="26" t="s">
        <v>138</v>
      </c>
      <c r="X16" s="28" t="s">
        <v>29</v>
      </c>
      <c r="Y16" s="28" t="s">
        <v>29</v>
      </c>
      <c r="Z16" s="28" t="s">
        <v>29</v>
      </c>
      <c r="AA16" s="26" t="s">
        <v>1206</v>
      </c>
      <c r="AB16" s="26" t="s">
        <v>29</v>
      </c>
      <c r="AC16" s="28" t="s">
        <v>29</v>
      </c>
      <c r="AD16" s="47"/>
    </row>
    <row r="17" spans="1:30" ht="217.5" customHeight="1">
      <c r="A17" s="79"/>
      <c r="B17" s="82"/>
      <c r="C17" s="88"/>
      <c r="D17" s="44"/>
      <c r="E17" s="41"/>
      <c r="F17" s="41"/>
      <c r="G17" s="26" t="s">
        <v>149</v>
      </c>
      <c r="H17" s="27" t="s">
        <v>148</v>
      </c>
      <c r="I17" s="27" t="s">
        <v>1225</v>
      </c>
      <c r="J17" s="26" t="s">
        <v>150</v>
      </c>
      <c r="K17" s="28" t="s">
        <v>1196</v>
      </c>
      <c r="L17" s="26" t="s">
        <v>40</v>
      </c>
      <c r="M17" s="26" t="s">
        <v>151</v>
      </c>
      <c r="N17" s="28">
        <v>2</v>
      </c>
      <c r="O17" s="27">
        <v>2</v>
      </c>
      <c r="P17" s="27">
        <v>10</v>
      </c>
      <c r="Q17" s="27">
        <v>4</v>
      </c>
      <c r="R17" s="27">
        <v>40</v>
      </c>
      <c r="S17" s="27" t="s">
        <v>1197</v>
      </c>
      <c r="T17" s="29" t="s">
        <v>1198</v>
      </c>
      <c r="U17" s="29" t="s">
        <v>1199</v>
      </c>
      <c r="V17" s="44"/>
      <c r="W17" s="26" t="s">
        <v>152</v>
      </c>
      <c r="X17" s="28" t="s">
        <v>29</v>
      </c>
      <c r="Y17" s="28" t="s">
        <v>29</v>
      </c>
      <c r="Z17" s="28" t="s">
        <v>29</v>
      </c>
      <c r="AA17" s="28" t="s">
        <v>29</v>
      </c>
      <c r="AB17" s="26" t="s">
        <v>153</v>
      </c>
      <c r="AC17" s="28" t="s">
        <v>1207</v>
      </c>
      <c r="AD17" s="47"/>
    </row>
    <row r="18" spans="1:30" ht="217.5" customHeight="1">
      <c r="A18" s="79"/>
      <c r="B18" s="82"/>
      <c r="C18" s="88"/>
      <c r="D18" s="44"/>
      <c r="E18" s="41"/>
      <c r="F18" s="41"/>
      <c r="G18" s="26" t="s">
        <v>234</v>
      </c>
      <c r="H18" s="27" t="s">
        <v>1105</v>
      </c>
      <c r="I18" s="27" t="s">
        <v>1226</v>
      </c>
      <c r="J18" s="26" t="s">
        <v>235</v>
      </c>
      <c r="K18" s="28" t="s">
        <v>1196</v>
      </c>
      <c r="L18" s="26" t="s">
        <v>40</v>
      </c>
      <c r="M18" s="26" t="s">
        <v>236</v>
      </c>
      <c r="N18" s="28">
        <v>2</v>
      </c>
      <c r="O18" s="27">
        <v>2</v>
      </c>
      <c r="P18" s="27">
        <v>25</v>
      </c>
      <c r="Q18" s="27">
        <v>4</v>
      </c>
      <c r="R18" s="27">
        <v>100</v>
      </c>
      <c r="S18" s="27" t="s">
        <v>1197</v>
      </c>
      <c r="T18" s="29" t="s">
        <v>1198</v>
      </c>
      <c r="U18" s="29" t="s">
        <v>1199</v>
      </c>
      <c r="V18" s="44"/>
      <c r="W18" s="26" t="s">
        <v>237</v>
      </c>
      <c r="X18" s="28" t="s">
        <v>29</v>
      </c>
      <c r="Y18" s="28" t="s">
        <v>29</v>
      </c>
      <c r="Z18" s="28" t="s">
        <v>29</v>
      </c>
      <c r="AA18" s="28" t="s">
        <v>29</v>
      </c>
      <c r="AB18" s="26" t="s">
        <v>238</v>
      </c>
      <c r="AC18" s="28" t="s">
        <v>29</v>
      </c>
      <c r="AD18" s="47"/>
    </row>
    <row r="19" spans="1:30" ht="217.5" customHeight="1">
      <c r="A19" s="79"/>
      <c r="B19" s="82"/>
      <c r="C19" s="88"/>
      <c r="D19" s="44"/>
      <c r="E19" s="41"/>
      <c r="F19" s="41"/>
      <c r="G19" s="26" t="s">
        <v>70</v>
      </c>
      <c r="H19" s="27" t="s">
        <v>69</v>
      </c>
      <c r="I19" s="27" t="s">
        <v>1227</v>
      </c>
      <c r="J19" s="26" t="s">
        <v>71</v>
      </c>
      <c r="K19" s="28" t="s">
        <v>1196</v>
      </c>
      <c r="L19" s="26" t="s">
        <v>29</v>
      </c>
      <c r="M19" s="26" t="s">
        <v>30</v>
      </c>
      <c r="N19" s="28">
        <v>2</v>
      </c>
      <c r="O19" s="27">
        <v>2</v>
      </c>
      <c r="P19" s="27">
        <v>10</v>
      </c>
      <c r="Q19" s="27">
        <v>4</v>
      </c>
      <c r="R19" s="27">
        <v>40</v>
      </c>
      <c r="S19" s="27" t="s">
        <v>1197</v>
      </c>
      <c r="T19" s="29" t="s">
        <v>1198</v>
      </c>
      <c r="U19" s="29" t="s">
        <v>1199</v>
      </c>
      <c r="V19" s="44"/>
      <c r="W19" s="26" t="s">
        <v>68</v>
      </c>
      <c r="X19" s="28" t="s">
        <v>29</v>
      </c>
      <c r="Y19" s="28" t="s">
        <v>29</v>
      </c>
      <c r="Z19" s="28" t="s">
        <v>29</v>
      </c>
      <c r="AA19" s="28" t="s">
        <v>29</v>
      </c>
      <c r="AB19" s="26" t="s">
        <v>29</v>
      </c>
      <c r="AC19" s="28" t="s">
        <v>1208</v>
      </c>
      <c r="AD19" s="47"/>
    </row>
    <row r="20" spans="1:30" ht="217.5" customHeight="1">
      <c r="A20" s="79"/>
      <c r="B20" s="82"/>
      <c r="C20" s="88"/>
      <c r="D20" s="44"/>
      <c r="E20" s="41"/>
      <c r="F20" s="41"/>
      <c r="G20" s="26" t="s">
        <v>81</v>
      </c>
      <c r="H20" s="27" t="s">
        <v>80</v>
      </c>
      <c r="I20" s="27" t="s">
        <v>1227</v>
      </c>
      <c r="J20" s="26" t="s">
        <v>82</v>
      </c>
      <c r="K20" s="28" t="s">
        <v>1196</v>
      </c>
      <c r="L20" s="26" t="s">
        <v>29</v>
      </c>
      <c r="M20" s="26" t="s">
        <v>30</v>
      </c>
      <c r="N20" s="28">
        <v>2</v>
      </c>
      <c r="O20" s="27">
        <v>2</v>
      </c>
      <c r="P20" s="27">
        <v>10</v>
      </c>
      <c r="Q20" s="27">
        <v>4</v>
      </c>
      <c r="R20" s="27">
        <v>40</v>
      </c>
      <c r="S20" s="27" t="s">
        <v>1197</v>
      </c>
      <c r="T20" s="29" t="s">
        <v>1198</v>
      </c>
      <c r="U20" s="29" t="s">
        <v>1199</v>
      </c>
      <c r="V20" s="44"/>
      <c r="W20" s="26" t="s">
        <v>83</v>
      </c>
      <c r="X20" s="28" t="s">
        <v>29</v>
      </c>
      <c r="Y20" s="28" t="s">
        <v>29</v>
      </c>
      <c r="Z20" s="28" t="s">
        <v>29</v>
      </c>
      <c r="AA20" s="28" t="s">
        <v>29</v>
      </c>
      <c r="AB20" s="26" t="s">
        <v>29</v>
      </c>
      <c r="AC20" s="28" t="s">
        <v>29</v>
      </c>
      <c r="AD20" s="47"/>
    </row>
    <row r="21" spans="1:30" ht="217.5" customHeight="1">
      <c r="A21" s="79"/>
      <c r="B21" s="82"/>
      <c r="C21" s="88"/>
      <c r="D21" s="44"/>
      <c r="E21" s="41"/>
      <c r="F21" s="41"/>
      <c r="G21" s="26" t="s">
        <v>437</v>
      </c>
      <c r="H21" s="27" t="s">
        <v>436</v>
      </c>
      <c r="I21" s="27" t="s">
        <v>1227</v>
      </c>
      <c r="J21" s="26" t="s">
        <v>435</v>
      </c>
      <c r="K21" s="28" t="s">
        <v>1196</v>
      </c>
      <c r="L21" s="26" t="s">
        <v>29</v>
      </c>
      <c r="M21" s="26" t="s">
        <v>30</v>
      </c>
      <c r="N21" s="28">
        <v>2</v>
      </c>
      <c r="O21" s="27">
        <v>3</v>
      </c>
      <c r="P21" s="27">
        <v>10</v>
      </c>
      <c r="Q21" s="27">
        <v>6</v>
      </c>
      <c r="R21" s="27">
        <v>60</v>
      </c>
      <c r="S21" s="27" t="s">
        <v>1209</v>
      </c>
      <c r="T21" s="29" t="s">
        <v>1198</v>
      </c>
      <c r="U21" s="29" t="s">
        <v>1199</v>
      </c>
      <c r="V21" s="44"/>
      <c r="W21" s="26" t="s">
        <v>68</v>
      </c>
      <c r="X21" s="28" t="s">
        <v>29</v>
      </c>
      <c r="Y21" s="28" t="s">
        <v>29</v>
      </c>
      <c r="Z21" s="28" t="s">
        <v>29</v>
      </c>
      <c r="AA21" s="28" t="s">
        <v>29</v>
      </c>
      <c r="AB21" s="26" t="s">
        <v>29</v>
      </c>
      <c r="AC21" s="28" t="s">
        <v>29</v>
      </c>
      <c r="AD21" s="47"/>
    </row>
    <row r="22" spans="1:30" ht="217.5" customHeight="1">
      <c r="A22" s="79"/>
      <c r="B22" s="82"/>
      <c r="C22" s="88"/>
      <c r="D22" s="44"/>
      <c r="E22" s="41"/>
      <c r="F22" s="41"/>
      <c r="G22" s="26" t="s">
        <v>548</v>
      </c>
      <c r="H22" s="27" t="s">
        <v>547</v>
      </c>
      <c r="I22" s="27" t="s">
        <v>1228</v>
      </c>
      <c r="J22" s="26" t="s">
        <v>549</v>
      </c>
      <c r="K22" s="28" t="s">
        <v>1196</v>
      </c>
      <c r="L22" s="26" t="s">
        <v>40</v>
      </c>
      <c r="M22" s="26" t="s">
        <v>550</v>
      </c>
      <c r="N22" s="28">
        <v>2</v>
      </c>
      <c r="O22" s="27">
        <v>1</v>
      </c>
      <c r="P22" s="27">
        <v>25</v>
      </c>
      <c r="Q22" s="27">
        <v>2</v>
      </c>
      <c r="R22" s="27">
        <v>50</v>
      </c>
      <c r="S22" s="27" t="s">
        <v>1202</v>
      </c>
      <c r="T22" s="29" t="s">
        <v>1198</v>
      </c>
      <c r="U22" s="29" t="s">
        <v>1199</v>
      </c>
      <c r="V22" s="44"/>
      <c r="W22" s="26" t="s">
        <v>49</v>
      </c>
      <c r="X22" s="28" t="s">
        <v>29</v>
      </c>
      <c r="Y22" s="28" t="s">
        <v>29</v>
      </c>
      <c r="Z22" s="28" t="s">
        <v>29</v>
      </c>
      <c r="AA22" s="26" t="s">
        <v>1217</v>
      </c>
      <c r="AB22" s="26" t="s">
        <v>551</v>
      </c>
      <c r="AC22" s="28" t="s">
        <v>1210</v>
      </c>
      <c r="AD22" s="47"/>
    </row>
    <row r="23" spans="1:30" ht="217.5" customHeight="1">
      <c r="A23" s="79"/>
      <c r="B23" s="82"/>
      <c r="C23" s="88"/>
      <c r="D23" s="44"/>
      <c r="E23" s="41"/>
      <c r="F23" s="41"/>
      <c r="G23" s="26" t="s">
        <v>572</v>
      </c>
      <c r="H23" s="27" t="s">
        <v>571</v>
      </c>
      <c r="I23" s="27" t="s">
        <v>1228</v>
      </c>
      <c r="J23" s="26" t="s">
        <v>1080</v>
      </c>
      <c r="K23" s="28" t="s">
        <v>1196</v>
      </c>
      <c r="L23" s="26" t="s">
        <v>29</v>
      </c>
      <c r="M23" s="26" t="s">
        <v>29</v>
      </c>
      <c r="N23" s="28">
        <v>2</v>
      </c>
      <c r="O23" s="27">
        <v>3</v>
      </c>
      <c r="P23" s="27">
        <v>25</v>
      </c>
      <c r="Q23" s="27">
        <v>6</v>
      </c>
      <c r="R23" s="27">
        <v>150</v>
      </c>
      <c r="S23" s="27" t="s">
        <v>1209</v>
      </c>
      <c r="T23" s="29" t="s">
        <v>1211</v>
      </c>
      <c r="U23" s="29" t="s">
        <v>1212</v>
      </c>
      <c r="V23" s="44"/>
      <c r="W23" s="26" t="s">
        <v>573</v>
      </c>
      <c r="X23" s="28" t="s">
        <v>29</v>
      </c>
      <c r="Y23" s="28" t="s">
        <v>29</v>
      </c>
      <c r="Z23" s="28" t="s">
        <v>29</v>
      </c>
      <c r="AA23" s="26" t="s">
        <v>1218</v>
      </c>
      <c r="AB23" s="26" t="s">
        <v>574</v>
      </c>
      <c r="AC23" s="28" t="s">
        <v>29</v>
      </c>
      <c r="AD23" s="47"/>
    </row>
    <row r="24" spans="1:30" ht="217.5" customHeight="1">
      <c r="A24" s="79"/>
      <c r="B24" s="82"/>
      <c r="C24" s="88"/>
      <c r="D24" s="44"/>
      <c r="E24" s="41"/>
      <c r="F24" s="41"/>
      <c r="G24" s="26" t="s">
        <v>52</v>
      </c>
      <c r="H24" s="27" t="s">
        <v>51</v>
      </c>
      <c r="I24" s="27" t="s">
        <v>1228</v>
      </c>
      <c r="J24" s="26" t="s">
        <v>53</v>
      </c>
      <c r="K24" s="28" t="s">
        <v>1196</v>
      </c>
      <c r="L24" s="26" t="s">
        <v>40</v>
      </c>
      <c r="M24" s="26" t="s">
        <v>1087</v>
      </c>
      <c r="N24" s="28">
        <v>2</v>
      </c>
      <c r="O24" s="27">
        <v>2</v>
      </c>
      <c r="P24" s="27">
        <v>60</v>
      </c>
      <c r="Q24" s="27">
        <v>4</v>
      </c>
      <c r="R24" s="27">
        <v>240</v>
      </c>
      <c r="S24" s="27" t="s">
        <v>1197</v>
      </c>
      <c r="T24" s="29" t="s">
        <v>1211</v>
      </c>
      <c r="U24" s="29" t="s">
        <v>1212</v>
      </c>
      <c r="V24" s="44"/>
      <c r="W24" s="26" t="s">
        <v>54</v>
      </c>
      <c r="X24" s="28" t="s">
        <v>29</v>
      </c>
      <c r="Y24" s="28" t="s">
        <v>29</v>
      </c>
      <c r="Z24" s="28" t="s">
        <v>29</v>
      </c>
      <c r="AA24" s="26" t="s">
        <v>1213</v>
      </c>
      <c r="AB24" s="26" t="s">
        <v>29</v>
      </c>
      <c r="AC24" s="28" t="s">
        <v>1219</v>
      </c>
      <c r="AD24" s="47"/>
    </row>
    <row r="25" spans="1:30" ht="217.5" customHeight="1">
      <c r="A25" s="79"/>
      <c r="B25" s="82"/>
      <c r="C25" s="88"/>
      <c r="D25" s="44"/>
      <c r="E25" s="41"/>
      <c r="F25" s="41"/>
      <c r="G25" s="26" t="s">
        <v>594</v>
      </c>
      <c r="H25" s="27" t="s">
        <v>593</v>
      </c>
      <c r="I25" s="27" t="s">
        <v>1228</v>
      </c>
      <c r="J25" s="26" t="s">
        <v>595</v>
      </c>
      <c r="K25" s="28" t="s">
        <v>1196</v>
      </c>
      <c r="L25" s="26" t="s">
        <v>40</v>
      </c>
      <c r="M25" s="26" t="s">
        <v>596</v>
      </c>
      <c r="N25" s="28">
        <v>2</v>
      </c>
      <c r="O25" s="27">
        <v>2</v>
      </c>
      <c r="P25" s="27">
        <v>60</v>
      </c>
      <c r="Q25" s="27">
        <v>4</v>
      </c>
      <c r="R25" s="27">
        <v>240</v>
      </c>
      <c r="S25" s="27" t="s">
        <v>1197</v>
      </c>
      <c r="T25" s="29" t="s">
        <v>1211</v>
      </c>
      <c r="U25" s="29" t="s">
        <v>1212</v>
      </c>
      <c r="V25" s="44"/>
      <c r="W25" s="26" t="s">
        <v>58</v>
      </c>
      <c r="X25" s="28" t="s">
        <v>29</v>
      </c>
      <c r="Y25" s="28" t="s">
        <v>29</v>
      </c>
      <c r="Z25" s="28" t="s">
        <v>29</v>
      </c>
      <c r="AA25" s="26" t="s">
        <v>1220</v>
      </c>
      <c r="AB25" s="26" t="s">
        <v>597</v>
      </c>
      <c r="AC25" s="28" t="s">
        <v>29</v>
      </c>
      <c r="AD25" s="47"/>
    </row>
    <row r="26" spans="1:30" ht="217.5" customHeight="1">
      <c r="A26" s="79"/>
      <c r="B26" s="82"/>
      <c r="C26" s="88"/>
      <c r="D26" s="44"/>
      <c r="E26" s="41"/>
      <c r="F26" s="41"/>
      <c r="G26" s="26" t="s">
        <v>56</v>
      </c>
      <c r="H26" s="27" t="s">
        <v>601</v>
      </c>
      <c r="I26" s="27" t="s">
        <v>1229</v>
      </c>
      <c r="J26" s="26" t="s">
        <v>31</v>
      </c>
      <c r="K26" s="28" t="s">
        <v>1196</v>
      </c>
      <c r="L26" s="26" t="s">
        <v>40</v>
      </c>
      <c r="M26" s="26" t="s">
        <v>57</v>
      </c>
      <c r="N26" s="28">
        <v>2</v>
      </c>
      <c r="O26" s="27">
        <v>1</v>
      </c>
      <c r="P26" s="27">
        <v>100</v>
      </c>
      <c r="Q26" s="27">
        <v>2</v>
      </c>
      <c r="R26" s="27">
        <v>200</v>
      </c>
      <c r="S26" s="27" t="s">
        <v>1202</v>
      </c>
      <c r="T26" s="29" t="s">
        <v>1211</v>
      </c>
      <c r="U26" s="29" t="s">
        <v>1212</v>
      </c>
      <c r="V26" s="44"/>
      <c r="W26" s="26" t="s">
        <v>58</v>
      </c>
      <c r="X26" s="28" t="s">
        <v>29</v>
      </c>
      <c r="Y26" s="28" t="s">
        <v>29</v>
      </c>
      <c r="Z26" s="28" t="s">
        <v>29</v>
      </c>
      <c r="AA26" s="26" t="s">
        <v>1214</v>
      </c>
      <c r="AB26" s="26" t="s">
        <v>59</v>
      </c>
      <c r="AC26" s="28" t="s">
        <v>1215</v>
      </c>
      <c r="AD26" s="47"/>
    </row>
    <row r="27" spans="1:30" ht="217.5" customHeight="1" thickBot="1">
      <c r="A27" s="80"/>
      <c r="B27" s="83"/>
      <c r="C27" s="89"/>
      <c r="D27" s="45"/>
      <c r="E27" s="42"/>
      <c r="F27" s="42"/>
      <c r="G27" s="30" t="s">
        <v>56</v>
      </c>
      <c r="H27" s="31" t="s">
        <v>55</v>
      </c>
      <c r="I27" s="31" t="s">
        <v>1229</v>
      </c>
      <c r="J27" s="30" t="s">
        <v>31</v>
      </c>
      <c r="K27" s="32" t="s">
        <v>1196</v>
      </c>
      <c r="L27" s="30" t="s">
        <v>40</v>
      </c>
      <c r="M27" s="30" t="s">
        <v>57</v>
      </c>
      <c r="N27" s="32">
        <v>2</v>
      </c>
      <c r="O27" s="31">
        <v>1</v>
      </c>
      <c r="P27" s="31">
        <v>100</v>
      </c>
      <c r="Q27" s="31">
        <v>2</v>
      </c>
      <c r="R27" s="31">
        <v>200</v>
      </c>
      <c r="S27" s="31" t="s">
        <v>1202</v>
      </c>
      <c r="T27" s="33" t="s">
        <v>1211</v>
      </c>
      <c r="U27" s="33" t="s">
        <v>1212</v>
      </c>
      <c r="V27" s="45"/>
      <c r="W27" s="30" t="s">
        <v>58</v>
      </c>
      <c r="X27" s="32" t="s">
        <v>29</v>
      </c>
      <c r="Y27" s="32" t="s">
        <v>29</v>
      </c>
      <c r="Z27" s="32" t="s">
        <v>29</v>
      </c>
      <c r="AA27" s="32" t="s">
        <v>29</v>
      </c>
      <c r="AB27" s="30" t="s">
        <v>59</v>
      </c>
      <c r="AC27" s="32" t="s">
        <v>29</v>
      </c>
      <c r="AD27" s="48"/>
    </row>
    <row r="29" spans="1:30" ht="13.5" thickBot="1"/>
    <row r="30" spans="1:30" ht="15.75" customHeight="1">
      <c r="A30" s="70" t="s">
        <v>1074</v>
      </c>
      <c r="B30" s="71"/>
      <c r="C30" s="71"/>
      <c r="D30" s="71"/>
      <c r="E30" s="71"/>
      <c r="F30" s="71"/>
      <c r="G30" s="72"/>
    </row>
    <row r="31" spans="1:30" ht="15.75" customHeight="1">
      <c r="A31" s="62" t="s">
        <v>1075</v>
      </c>
      <c r="B31" s="63"/>
      <c r="C31" s="63"/>
      <c r="D31" s="73" t="s">
        <v>1076</v>
      </c>
      <c r="E31" s="73"/>
      <c r="F31" s="73"/>
      <c r="G31" s="74"/>
    </row>
    <row r="32" spans="1:30" ht="15.75" customHeight="1">
      <c r="A32" s="60" t="s">
        <v>1230</v>
      </c>
      <c r="B32" s="61"/>
      <c r="C32" s="61"/>
      <c r="D32" s="75" t="s">
        <v>1231</v>
      </c>
      <c r="E32" s="75"/>
      <c r="F32" s="75"/>
      <c r="G32" s="76"/>
    </row>
    <row r="33" spans="1:7" ht="15.75" customHeight="1" thickBot="1">
      <c r="A33" s="58"/>
      <c r="B33" s="59"/>
      <c r="C33" s="59"/>
      <c r="D33" s="59"/>
      <c r="E33" s="59"/>
      <c r="F33" s="59"/>
      <c r="G33" s="77"/>
    </row>
  </sheetData>
  <mergeCells count="30">
    <mergeCell ref="C2:G2"/>
    <mergeCell ref="A33:C33"/>
    <mergeCell ref="A32:C32"/>
    <mergeCell ref="A31:C31"/>
    <mergeCell ref="A8:A10"/>
    <mergeCell ref="B8:B10"/>
    <mergeCell ref="A30:G30"/>
    <mergeCell ref="D31:G31"/>
    <mergeCell ref="D32:G32"/>
    <mergeCell ref="D33:G33"/>
    <mergeCell ref="A11:A27"/>
    <mergeCell ref="B11:B27"/>
    <mergeCell ref="G8:I9"/>
    <mergeCell ref="H10:I10"/>
    <mergeCell ref="C11:C27"/>
    <mergeCell ref="D11:D27"/>
    <mergeCell ref="E11:E27"/>
    <mergeCell ref="F11:F27"/>
    <mergeCell ref="V11:V27"/>
    <mergeCell ref="AD11:AD27"/>
    <mergeCell ref="C3:G3"/>
    <mergeCell ref="C4:G4"/>
    <mergeCell ref="X8:AD9"/>
    <mergeCell ref="N8:T9"/>
    <mergeCell ref="E5:G5"/>
    <mergeCell ref="C8:F9"/>
    <mergeCell ref="J8:J10"/>
    <mergeCell ref="K8:M9"/>
    <mergeCell ref="U8:U9"/>
    <mergeCell ref="V8:W9"/>
  </mergeCells>
  <conditionalFormatting sqref="P11:P27">
    <cfRule type="cellIs" priority="31" stopIfTrue="1" operator="equal">
      <formula>"10, 25, 50, 100"</formula>
    </cfRule>
  </conditionalFormatting>
  <conditionalFormatting sqref="U1:U10 U28: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8:T1048576">
    <cfRule type="cellIs" dxfId="8" priority="26" operator="equal">
      <formula>"II"</formula>
    </cfRule>
  </conditionalFormatting>
  <conditionalFormatting sqref="T11:T27">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7">
    <cfRule type="cellIs" dxfId="3" priority="4" stopIfTrue="1" operator="equal">
      <formula>"No Aceptable"</formula>
    </cfRule>
    <cfRule type="cellIs" dxfId="2" priority="5" stopIfTrue="1" operator="equal">
      <formula>"Aceptable"</formula>
    </cfRule>
  </conditionalFormatting>
  <conditionalFormatting sqref="U11:U27">
    <cfRule type="cellIs" dxfId="1" priority="2" stopIfTrue="1" operator="equal">
      <formula>"No Aceptable o Aceptable Con Control Especifico"</formula>
    </cfRule>
  </conditionalFormatting>
  <conditionalFormatting sqref="U11:U27">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7">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7">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H11:H27</xm:sqref>
        </x14:dataValidation>
        <x14:dataValidation type="list" allowBlank="1" showInputMessage="1" showErrorMessage="1">
          <x14:formula1>
            <xm:f>FUNCIONES!$A$2:$A$82</xm:f>
          </x14:formula1>
          <xm:sqref>E11:E27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2019-06-21T20:00:07Z</dcterms:modified>
</cp:coreProperties>
</file>